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huyVT\Quản lý bản án\"/>
    </mc:Choice>
  </mc:AlternateContent>
  <xr:revisionPtr revIDLastSave="0" documentId="13_ncr:1_{C40BEDC9-A97F-40C1-9BA9-2F80072E17C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anAn" sheetId="1" r:id="rId1"/>
    <sheet name="NguoiBiKetAn" sheetId="2" r:id="rId2"/>
    <sheet name="DanhMuc" sheetId="3" r:id="rId3"/>
  </sheets>
  <calcPr calcId="191029"/>
</workbook>
</file>

<file path=xl/sharedStrings.xml><?xml version="1.0" encoding="utf-8"?>
<sst xmlns="http://schemas.openxmlformats.org/spreadsheetml/2006/main" count="85" uniqueCount="77">
  <si>
    <t>Ngày giao án</t>
  </si>
  <si>
    <t>Tòa án</t>
  </si>
  <si>
    <t>Trạng thái KC/KN</t>
  </si>
  <si>
    <t>STT</t>
  </si>
  <si>
    <t>Hình phạt bổ sung</t>
  </si>
  <si>
    <t>Mức phạt bổ sung</t>
  </si>
  <si>
    <t>Phạt tù</t>
  </si>
  <si>
    <t>Cấm quản chế</t>
  </si>
  <si>
    <t>Thôi giữ chức vụ</t>
  </si>
  <si>
    <t>Cấm đảm nhiệm chức vụ, cấm hành nghề hoặc làm công vụ nhất định</t>
  </si>
  <si>
    <t>Tước một số quyền công dân</t>
  </si>
  <si>
    <t>Hình phạt chính</t>
  </si>
  <si>
    <t>Cải tạo không giam giữ</t>
  </si>
  <si>
    <t>Án treo</t>
  </si>
  <si>
    <t>Tử hình</t>
  </si>
  <si>
    <t>Ngày nhận án</t>
  </si>
  <si>
    <r>
      <t>Họ và tên</t>
    </r>
    <r>
      <rPr>
        <b/>
        <sz val="13"/>
        <rFont val="Times New Roman"/>
        <family val="1"/>
      </rPr>
      <t xml:space="preserve"> (*)</t>
    </r>
  </si>
  <si>
    <t>Số CCCD (*)</t>
  </si>
  <si>
    <t>Tội danh (*)</t>
  </si>
  <si>
    <t>Số bản án (*)</t>
  </si>
  <si>
    <t>Loại ủy thác (*)</t>
  </si>
  <si>
    <t>Tên bản án (*)</t>
  </si>
  <si>
    <t xml:space="preserve">Tên thẩm phán </t>
  </si>
  <si>
    <t>Họ tên mẹ</t>
  </si>
  <si>
    <t>Ngày sinh</t>
  </si>
  <si>
    <t>Địa chỉ thường trú</t>
  </si>
  <si>
    <t>Địa chỉ tạm trú</t>
  </si>
  <si>
    <t>Ngày KC</t>
  </si>
  <si>
    <t>Ngày KN</t>
  </si>
  <si>
    <t>Ngày bản án (ngày, tháng, năm)</t>
  </si>
  <si>
    <t>Số bản án sơ thẩm (*)</t>
  </si>
  <si>
    <t>Ngày bản án sơ thẩm (ngày, tháng, năm) (*)</t>
  </si>
  <si>
    <t>Số bản án phúc thẩm</t>
  </si>
  <si>
    <t>Ngày bản án phúc thẩm (ngày, tháng, năm)</t>
  </si>
  <si>
    <t>Họ tên cha</t>
  </si>
  <si>
    <t>Hình phạt sơ thẩm</t>
  </si>
  <si>
    <t>Mức phạt sơ thẩm</t>
  </si>
  <si>
    <t>Hình phạt phúc thẩm</t>
  </si>
  <si>
    <t>Mức phạt phúc thẩm</t>
  </si>
  <si>
    <t>Số quyết định</t>
  </si>
  <si>
    <t>Ngày quyết định (ngày, tháng, năm)</t>
  </si>
  <si>
    <t>Trại giam</t>
  </si>
  <si>
    <t>Nơi giám sát (xã/phường, quận/huyện, tỉnh/thành phố)</t>
  </si>
  <si>
    <t>Thời gian thử thách/Cải tạo không giam giữ (00 năm)</t>
  </si>
  <si>
    <t>Thời gian thử thách/Cải tạo không giam giữ từ ngày (ngày, tháng, năm)</t>
  </si>
  <si>
    <t>Khấu trừ thời gian tạm giữ từ ngày (ngày, tháng, năm)</t>
  </si>
  <si>
    <t>Khấu trừ thời gian tạm giữ đến ngày (ngày, tháng, năm)</t>
  </si>
  <si>
    <t>Loại quyết định</t>
  </si>
  <si>
    <t>Trạng thái ban hành QĐ THA</t>
  </si>
  <si>
    <t>Chờ ban hành</t>
  </si>
  <si>
    <t>Không ban hành</t>
  </si>
  <si>
    <t>Đã ban hành</t>
  </si>
  <si>
    <t>Loại QĐ THA</t>
  </si>
  <si>
    <t>Quyết định ủy thác thi hành án (tại ngoại)</t>
  </si>
  <si>
    <t>Quyết định ủy thác thi hành án (cải tạo không giam giữ)</t>
  </si>
  <si>
    <t>Quyết định ủy thác thi hành án (treo)</t>
  </si>
  <si>
    <t>Quyết định thi hành hình phạt cải tạo không giam giữ</t>
  </si>
  <si>
    <t>Quyết định thi hành án phạt tù nhưng được hưởng án treo</t>
  </si>
  <si>
    <t>Quyết định thi hành án hình phạt tù chung thân</t>
  </si>
  <si>
    <t>Quyết định thi hành án tử hình</t>
  </si>
  <si>
    <t>Quyết định thi hành án phạt trục xuất</t>
  </si>
  <si>
    <t>Quyết định thi hành án phạt tù (đối với người bị kết án đang tại ngoại)</t>
  </si>
  <si>
    <t>Quyết định thi hành án phạt tù (đối với người bị kết án bị tạm giam)</t>
  </si>
  <si>
    <t>Tòa án Nhân dân Thành phố Hồ Chí Minh</t>
  </si>
  <si>
    <t>Nguyễn Ngọc Văn</t>
  </si>
  <si>
    <t>Nguyễn Văn A</t>
  </si>
  <si>
    <t>0255667812</t>
  </si>
  <si>
    <t>xã Võng La, thành phố Hà Nội</t>
  </si>
  <si>
    <t>Nguyễn Xuân A</t>
  </si>
  <si>
    <t>Lê Ngọc A</t>
  </si>
  <si>
    <t>trộm cắp tài sản</t>
  </si>
  <si>
    <t>Gia Lâm</t>
  </si>
  <si>
    <t>Võng La, Đông Anh, Hà Nội</t>
  </si>
  <si>
    <t>Tạm giam từ ngày (ngày, tháng, năm)</t>
  </si>
  <si>
    <t>Bản án 2807 check import</t>
  </si>
  <si>
    <t>1 năm</t>
  </si>
  <si>
    <t>2 năm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</si>
</sst>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2E3233"/>
      <name val="Times New Roman"/>
      <family val="1"/>
    </font>
    <font>
      <b/>
      <sz val="13"/>
      <name val="Times New Roman"/>
      <family val="1"/>
    </font>
    <font>
      <sz val="11"/>
      <color rgb="FF21252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F6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/>
    <xf numFmtId="0" fontId="6" fillId="4" borderId="1" xfId="0" applyFont="1" applyFill="1" applyBorder="1" applyAlignment="1">
      <alignment vertical="center" wrapText="1"/>
    </xf>
    <xf numFmtId="0" fontId="6" fillId="0" borderId="1" xfId="0" applyFont="1" applyBorder="1"/>
    <xf numFmtId="0" fontId="6" fillId="3" borderId="1" xfId="0" applyFont="1" applyFill="1" applyBorder="1" applyAlignment="1">
      <alignment vertical="center" wrapText="1"/>
    </xf>
    <xf numFmtId="14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workbookViewId="0">
      <selection activeCell="A2" sqref="A2:B2"/>
    </sheetView>
  </sheetViews>
  <sheetFormatPr defaultColWidth="9.140625" defaultRowHeight="16.5" x14ac:dyDescent="0.25"/>
  <cols>
    <col min="1" max="1" width="14.42578125" style="1" customWidth="1"/>
    <col min="2" max="4" width="21.140625" style="1" customWidth="1"/>
    <col min="5" max="5" width="19.42578125" style="1" customWidth="1"/>
    <col min="6" max="6" width="46.28515625" style="8" customWidth="1"/>
    <col min="7" max="7" width="17.5703125" style="1" customWidth="1"/>
    <col min="8" max="8" width="17.28515625" style="1" customWidth="1"/>
    <col min="9" max="9" width="28.140625" style="8" customWidth="1"/>
    <col min="10" max="10" width="23.42578125" style="8" customWidth="1"/>
    <col min="11" max="11" width="26.85546875" style="1" customWidth="1"/>
    <col min="12" max="16384" width="9.140625" style="1"/>
  </cols>
  <sheetData>
    <row r="1" spans="1:10" s="8" customFormat="1" ht="49.5" x14ac:dyDescent="0.25">
      <c r="A1" s="7" t="s">
        <v>30</v>
      </c>
      <c r="B1" s="7" t="s">
        <v>31</v>
      </c>
      <c r="C1" s="7" t="s">
        <v>32</v>
      </c>
      <c r="D1" s="7" t="s">
        <v>33</v>
      </c>
      <c r="E1" s="7" t="s">
        <v>20</v>
      </c>
      <c r="F1" s="7" t="s">
        <v>21</v>
      </c>
      <c r="G1" s="7" t="s">
        <v>0</v>
      </c>
      <c r="H1" s="7" t="s">
        <v>15</v>
      </c>
      <c r="I1" s="7" t="s">
        <v>1</v>
      </c>
      <c r="J1" s="7" t="s">
        <v>22</v>
      </c>
    </row>
    <row r="2" spans="1:10" ht="33" x14ac:dyDescent="0.25">
      <c r="A2" s="1">
        <v>2807</v>
      </c>
      <c r="B2" s="3">
        <v>45471</v>
      </c>
      <c r="D2" s="3"/>
      <c r="F2" s="8" t="s">
        <v>74</v>
      </c>
      <c r="G2" s="3"/>
      <c r="H2" s="3"/>
      <c r="I2" s="14" t="s">
        <v>63</v>
      </c>
      <c r="J2" s="8" t="s">
        <v>64</v>
      </c>
    </row>
  </sheetData>
  <dataValidations count="1">
    <dataValidation type="list" allowBlank="1" showInputMessage="1" showErrorMessage="1" sqref="E2" xr:uid="{00000000-0002-0000-0000-000000000000}">
      <formula1>"Không ủy thác,Có ủy thác"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"/>
  <sheetViews>
    <sheetView tabSelected="1" zoomScaleNormal="100" workbookViewId="0">
      <selection activeCell="G9" sqref="G9"/>
    </sheetView>
  </sheetViews>
  <sheetFormatPr defaultColWidth="9.140625" defaultRowHeight="16.5" x14ac:dyDescent="0.25"/>
  <cols>
    <col min="1" max="1" width="9.140625" style="1"/>
    <col min="2" max="2" width="19.140625" style="15" customWidth="1"/>
    <col min="3" max="5" width="22.85546875" style="15" customWidth="1"/>
    <col min="6" max="6" width="35.7109375" style="17" customWidth="1"/>
    <col min="7" max="7" width="22.85546875" style="15" customWidth="1"/>
    <col min="8" max="8" width="30.7109375" style="15" customWidth="1"/>
    <col min="9" max="9" width="20.140625" style="15" customWidth="1"/>
    <col min="10" max="10" width="26.5703125" style="15" customWidth="1"/>
    <col min="11" max="11" width="22.28515625" style="15" customWidth="1"/>
    <col min="12" max="12" width="23.42578125" style="15" customWidth="1"/>
    <col min="13" max="13" width="24.28515625" style="8" customWidth="1"/>
    <col min="14" max="14" width="27.85546875" style="17" customWidth="1"/>
    <col min="15" max="15" width="28.5703125" style="15" customWidth="1"/>
    <col min="16" max="16" width="22.28515625" style="15" customWidth="1"/>
    <col min="17" max="18" width="29.42578125" style="15" customWidth="1"/>
    <col min="19" max="19" width="27.5703125" style="15" customWidth="1"/>
    <col min="20" max="20" width="21.140625" style="15" customWidth="1"/>
    <col min="21" max="21" width="21.140625" style="17" customWidth="1"/>
    <col min="22" max="23" width="30.140625" style="15" customWidth="1"/>
    <col min="24" max="24" width="29.28515625" style="17" customWidth="1"/>
    <col min="25" max="26" width="23.85546875" style="17" customWidth="1"/>
    <col min="27" max="27" width="16.7109375" style="15" customWidth="1"/>
    <col min="28" max="28" width="15" style="15" customWidth="1"/>
    <col min="29" max="29" width="25" style="15" customWidth="1"/>
    <col min="30" max="30" width="24.28515625" style="1" customWidth="1"/>
    <col min="31" max="31" width="22.7109375" style="15" customWidth="1"/>
    <col min="32" max="16384" width="9.140625" style="15"/>
  </cols>
  <sheetData>
    <row r="1" spans="1:31" ht="49.5" x14ac:dyDescent="0.25">
      <c r="A1" s="2" t="s">
        <v>3</v>
      </c>
      <c r="B1" s="2" t="s">
        <v>19</v>
      </c>
      <c r="C1" s="7" t="s">
        <v>29</v>
      </c>
      <c r="D1" s="7" t="s">
        <v>39</v>
      </c>
      <c r="E1" s="7" t="s">
        <v>40</v>
      </c>
      <c r="F1" s="7" t="s">
        <v>47</v>
      </c>
      <c r="G1" s="7" t="s">
        <v>48</v>
      </c>
      <c r="H1" s="2" t="s">
        <v>16</v>
      </c>
      <c r="I1" s="2" t="s">
        <v>17</v>
      </c>
      <c r="J1" s="2" t="s">
        <v>24</v>
      </c>
      <c r="K1" s="7" t="s">
        <v>25</v>
      </c>
      <c r="L1" s="7" t="s">
        <v>26</v>
      </c>
      <c r="M1" s="2" t="s">
        <v>34</v>
      </c>
      <c r="N1" s="2" t="s">
        <v>23</v>
      </c>
      <c r="O1" s="2" t="s">
        <v>18</v>
      </c>
      <c r="P1" s="2" t="s">
        <v>35</v>
      </c>
      <c r="Q1" s="2" t="s">
        <v>36</v>
      </c>
      <c r="R1" s="2" t="s">
        <v>37</v>
      </c>
      <c r="S1" s="2" t="s">
        <v>38</v>
      </c>
      <c r="T1" s="2" t="s">
        <v>41</v>
      </c>
      <c r="U1" s="7" t="s">
        <v>73</v>
      </c>
      <c r="V1" s="7" t="s">
        <v>42</v>
      </c>
      <c r="W1" s="7" t="s">
        <v>43</v>
      </c>
      <c r="X1" s="7" t="s">
        <v>44</v>
      </c>
      <c r="Y1" s="7" t="s">
        <v>45</v>
      </c>
      <c r="Z1" s="7" t="s">
        <v>46</v>
      </c>
      <c r="AA1" s="2" t="s">
        <v>27</v>
      </c>
      <c r="AB1" s="2" t="s">
        <v>28</v>
      </c>
      <c r="AC1" s="2" t="s">
        <v>2</v>
      </c>
      <c r="AD1" s="2" t="s">
        <v>4</v>
      </c>
      <c r="AE1" s="2" t="s">
        <v>5</v>
      </c>
    </row>
    <row r="2" spans="1:31" ht="33" x14ac:dyDescent="0.25">
      <c r="A2" s="1">
        <v>1</v>
      </c>
      <c r="B2" s="1">
        <v>2807</v>
      </c>
      <c r="C2" s="3">
        <v>45471</v>
      </c>
      <c r="D2" s="1">
        <v>33</v>
      </c>
      <c r="E2" s="3">
        <v>45501</v>
      </c>
      <c r="F2" s="13" t="s">
        <v>56</v>
      </c>
      <c r="G2" s="3" t="s">
        <v>51</v>
      </c>
      <c r="H2" s="15" t="s">
        <v>65</v>
      </c>
      <c r="I2" s="16" t="s">
        <v>66</v>
      </c>
      <c r="J2" s="3">
        <v>36078</v>
      </c>
      <c r="K2" s="17" t="s">
        <v>67</v>
      </c>
      <c r="L2" s="17" t="s">
        <v>67</v>
      </c>
      <c r="M2" s="15" t="s">
        <v>68</v>
      </c>
      <c r="N2" s="15" t="s">
        <v>69</v>
      </c>
      <c r="O2" s="15" t="s">
        <v>70</v>
      </c>
      <c r="P2" s="15" t="s">
        <v>6</v>
      </c>
      <c r="Q2" s="15" t="s">
        <v>76</v>
      </c>
      <c r="T2" s="15" t="s">
        <v>71</v>
      </c>
      <c r="U2" s="19">
        <v>45383</v>
      </c>
      <c r="V2" s="15" t="s">
        <v>72</v>
      </c>
      <c r="W2" s="15" t="s">
        <v>75</v>
      </c>
      <c r="X2" s="19">
        <v>45413</v>
      </c>
      <c r="Y2" s="19"/>
      <c r="Z2" s="19"/>
      <c r="AA2" s="18"/>
      <c r="AB2" s="18"/>
      <c r="AC2" s="1"/>
      <c r="AD2" s="15"/>
    </row>
  </sheetData>
  <dataValidations count="1">
    <dataValidation type="list" allowBlank="1" showInputMessage="1" showErrorMessage="1" sqref="AC2" xr:uid="{00000000-0002-0000-0000-000002000000}">
      <formula1>"Kháng cáo,Kháng nghị,Kháng cáo/Kháng nghị"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DanhMuc!$A$2:$A$6</xm:f>
          </x14:formula1>
          <xm:sqref>P2 R2</xm:sqref>
        </x14:dataValidation>
        <x14:dataValidation type="list" allowBlank="1" showInputMessage="1" showErrorMessage="1" xr:uid="{00000000-0002-0000-0100-000002000000}">
          <x14:formula1>
            <xm:f>DanhMuc!$B$2:$B$5</xm:f>
          </x14:formula1>
          <xm:sqref>AD2</xm:sqref>
        </x14:dataValidation>
        <x14:dataValidation type="list" allowBlank="1" showInputMessage="1" showErrorMessage="1" xr:uid="{DB2BB086-E84D-459D-B95D-7E7CC7270061}">
          <x14:formula1>
            <xm:f>DanhMuc!$D$2:$D$12</xm:f>
          </x14:formula1>
          <xm:sqref>F2</xm:sqref>
        </x14:dataValidation>
        <x14:dataValidation type="list" allowBlank="1" showInputMessage="1" showErrorMessage="1" xr:uid="{6E461416-2165-4666-9234-02448607B2F9}">
          <x14:formula1>
            <xm:f>DanhMuc!$C$2:$C$4</xm:f>
          </x14:formula1>
          <xm:sqref>G2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9B354-1740-41FA-960D-89C6566AADE2}">
  <dimension ref="A1:D12"/>
  <sheetViews>
    <sheetView workbookViewId="0">
      <selection activeCell="C4" sqref="C4"/>
    </sheetView>
  </sheetViews>
  <sheetFormatPr defaultRowHeight="15" x14ac:dyDescent="0.25"/>
  <cols>
    <col min="1" max="1" width="47.85546875" customWidth="1"/>
    <col min="2" max="2" width="62.7109375" customWidth="1"/>
    <col min="3" max="3" width="29.85546875" customWidth="1"/>
    <col min="4" max="4" width="63.7109375" customWidth="1"/>
  </cols>
  <sheetData>
    <row r="1" spans="1:4" x14ac:dyDescent="0.25">
      <c r="A1" s="6" t="s">
        <v>11</v>
      </c>
      <c r="B1" s="6" t="s">
        <v>4</v>
      </c>
      <c r="C1" s="6" t="s">
        <v>48</v>
      </c>
      <c r="D1" s="6" t="s">
        <v>52</v>
      </c>
    </row>
    <row r="2" spans="1:4" ht="30" x14ac:dyDescent="0.25">
      <c r="A2" s="4" t="s">
        <v>6</v>
      </c>
      <c r="B2" s="4" t="s">
        <v>7</v>
      </c>
      <c r="C2" s="9" t="s">
        <v>49</v>
      </c>
      <c r="D2" s="10" t="s">
        <v>61</v>
      </c>
    </row>
    <row r="3" spans="1:4" x14ac:dyDescent="0.25">
      <c r="A3" s="4" t="s">
        <v>12</v>
      </c>
      <c r="B3" s="4" t="s">
        <v>8</v>
      </c>
      <c r="C3" s="9" t="s">
        <v>50</v>
      </c>
      <c r="D3" s="11" t="s">
        <v>62</v>
      </c>
    </row>
    <row r="4" spans="1:4" x14ac:dyDescent="0.25">
      <c r="A4" s="4" t="s">
        <v>13</v>
      </c>
      <c r="B4" s="4" t="s">
        <v>9</v>
      </c>
      <c r="C4" s="9" t="s">
        <v>51</v>
      </c>
      <c r="D4" s="11" t="s">
        <v>57</v>
      </c>
    </row>
    <row r="5" spans="1:4" x14ac:dyDescent="0.25">
      <c r="A5" s="4" t="s">
        <v>7</v>
      </c>
      <c r="B5" s="4" t="s">
        <v>10</v>
      </c>
      <c r="D5" s="12" t="s">
        <v>58</v>
      </c>
    </row>
    <row r="6" spans="1:4" ht="16.5" x14ac:dyDescent="0.25">
      <c r="A6" s="4" t="s">
        <v>14</v>
      </c>
      <c r="B6" s="5"/>
      <c r="D6" s="11" t="s">
        <v>59</v>
      </c>
    </row>
    <row r="7" spans="1:4" ht="16.5" x14ac:dyDescent="0.25">
      <c r="A7" s="5"/>
      <c r="B7" s="5"/>
      <c r="D7" s="11" t="s">
        <v>60</v>
      </c>
    </row>
    <row r="8" spans="1:4" ht="16.5" x14ac:dyDescent="0.25">
      <c r="A8" s="5"/>
      <c r="B8" s="5"/>
      <c r="D8" s="11" t="s">
        <v>56</v>
      </c>
    </row>
    <row r="9" spans="1:4" ht="16.5" x14ac:dyDescent="0.25">
      <c r="A9" s="5"/>
      <c r="B9" s="5"/>
      <c r="D9" s="12" t="s">
        <v>57</v>
      </c>
    </row>
    <row r="10" spans="1:4" ht="16.5" x14ac:dyDescent="0.25">
      <c r="A10" s="5"/>
      <c r="B10" s="5"/>
      <c r="D10" s="11" t="s">
        <v>53</v>
      </c>
    </row>
    <row r="11" spans="1:4" ht="16.5" x14ac:dyDescent="0.25">
      <c r="A11" s="5"/>
      <c r="B11" s="5"/>
      <c r="D11" s="11" t="s">
        <v>54</v>
      </c>
    </row>
    <row r="12" spans="1:4" x14ac:dyDescent="0.25">
      <c r="D12" s="12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60AE51-00FF-41BD-B414-8F14AE80D364}"/>
</file>

<file path=customXml/itemProps2.xml><?xml version="1.0" encoding="utf-8"?>
<ds:datastoreItem xmlns:ds="http://schemas.openxmlformats.org/officeDocument/2006/customXml" ds:itemID="{FAAE3F49-74C1-49F0-B73E-824B3EA86611}"/>
</file>

<file path=customXml/itemProps3.xml><?xml version="1.0" encoding="utf-8"?>
<ds:datastoreItem xmlns:ds="http://schemas.openxmlformats.org/officeDocument/2006/customXml" ds:itemID="{6770C4D5-6653-4857-B2DD-B6C35613F4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BanAn</vt:lpstr>
      <vt:lpstr>NguoiBiKetAn</vt:lpstr>
      <vt:lpstr>DanhMuc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Thúy Vương</dc:creator>
  <cp:lastModifiedBy>Thúy Vương</cp:lastModifiedBy>
  <dcterms:created xsi:type="dcterms:W3CDTF">2024-05-29T01:56:29Z</dcterms:created>
  <dcterms:modified xsi:type="dcterms:W3CDTF">2024-06-28T06:58:12Z</dcterms:modified>
</cp:coreProperties>
</file>